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4175" windowHeight="7110" activeTab="0"/>
  </bookViews>
  <sheets>
    <sheet name="мъже" sheetId="1" r:id="rId1"/>
  </sheets>
  <definedNames/>
  <calcPr fullCalcOnLoad="1"/>
</workbook>
</file>

<file path=xl/sharedStrings.xml><?xml version="1.0" encoding="utf-8"?>
<sst xmlns="http://schemas.openxmlformats.org/spreadsheetml/2006/main" count="59" uniqueCount="51">
  <si>
    <t>Total</t>
  </si>
  <si>
    <t>Sum</t>
  </si>
  <si>
    <t>Avg</t>
  </si>
  <si>
    <t>Corr</t>
  </si>
  <si>
    <t>Антонис Бекас / Пламен Станчев (Мега)</t>
  </si>
  <si>
    <t>Христо Георгиев / Мавитан Чифтчи (Страйкърс)</t>
  </si>
  <si>
    <t>Александър Лефтеров / Заби Сикандер (АТИА)</t>
  </si>
  <si>
    <t>Тодор Личев / Красимир Георгиев (Страйкърс)</t>
  </si>
  <si>
    <t>Пламен Недялков / Ивайло Кехайов (Страйк Мания)</t>
  </si>
  <si>
    <t>Андрей Нещерев / Димитър Чавдаров (Страйкърс)</t>
  </si>
  <si>
    <t>Калоян Иванов / Антон Трифонов (Левски)</t>
  </si>
  <si>
    <t>Димитър Попов / Георги Димитров (Академик)</t>
  </si>
  <si>
    <t>Борис Панайотов / Атик Сикандер (Мега)</t>
  </si>
  <si>
    <t>Иво Иванов / Павел Кьосев (ЦСКА)</t>
  </si>
  <si>
    <t>Георги Божилов / Петьо Дамянов (Страйк Мания)</t>
  </si>
  <si>
    <t>Борис Божилов / Светослав Бечев (Страйкърс)</t>
  </si>
  <si>
    <t>Руслан Василев / Бранко Сергиевски (ЦСКА)</t>
  </si>
  <si>
    <t>Николай Филипов / Тодор Йорданов (ЦСКА)</t>
  </si>
  <si>
    <t>Славчо Кордев / Любомир Кордев (Корона)</t>
  </si>
  <si>
    <t>Николай Мадолев / Нино Трендафилов (Корона)</t>
  </si>
  <si>
    <t>Димитър Маджаров /  Радослав Тенчев (Касабов Спорт)</t>
  </si>
  <si>
    <t>Антон Чернев / Цоло Георгиев (Левски)</t>
  </si>
  <si>
    <t>Методи Киров / Иван Шакин (Корона)</t>
  </si>
  <si>
    <t>Радослав Сонев / Станимир Върбев (Милениум)</t>
  </si>
  <si>
    <t>Веселин Петров / Николай Петров (Касабов Спорт)</t>
  </si>
  <si>
    <t>Владимир Борачев / Петър Захариев (Страйк Мания)</t>
  </si>
  <si>
    <t>Стоян Янински / Атанас Мавродиев (Корона)</t>
  </si>
  <si>
    <t>Илия Узунов / Христо Бачев (Корона)</t>
  </si>
  <si>
    <t>Мирослав Рачков / Емил Христов (ЦСКА)</t>
  </si>
  <si>
    <t>Жорж Алекян / Константин Маджаров (Касабов Спорт)</t>
  </si>
  <si>
    <t>Милиян Миланов / Боян Донов</t>
  </si>
  <si>
    <t>Георги Димов / Георги Кръстев (Мега)</t>
  </si>
  <si>
    <t>Явор Миланов / Владимир Георгиев (Академик)</t>
  </si>
  <si>
    <t>Асен Киров / Кирил Кирилов (Галакси)</t>
  </si>
  <si>
    <t>Цветан Петров / Йордан Кьосев (Академик)</t>
  </si>
  <si>
    <t>Адития Шарма / Мохамад Кадра (Страйк Мания)</t>
  </si>
  <si>
    <t>Едмонд Аргиров / Асен Петров (Левски)</t>
  </si>
  <si>
    <t>Антон Иванов / Димитър Димитров (Акваленд)</t>
  </si>
  <si>
    <t>Бахтиар Хасан / Стефан Кузманов (Акваленд)</t>
  </si>
  <si>
    <t>Адриян Александров / Иван Данов (Левски)</t>
  </si>
  <si>
    <t>Валери Николов / Димитър Дяков (Мега)</t>
  </si>
  <si>
    <t>Никола Николов / Станислав Желязков (Страйк Мания)</t>
  </si>
  <si>
    <t>Цветан Ангелов / Георги Бояджиев (Страйк Мания)</t>
  </si>
  <si>
    <t>Чавдар Велинов / Георги Стайков (Касабов Спорт)</t>
  </si>
  <si>
    <t>Христо Митков / Даниел Тодоров (Акваленд)</t>
  </si>
  <si>
    <t>Мартин Кърнолски / Димитър Кръстев (Касабов Спорт)</t>
  </si>
  <si>
    <t>Крум Крумов / Николай Станчев (Академик)</t>
  </si>
  <si>
    <t>Крайно класиране - двойки мъже</t>
  </si>
  <si>
    <t>Пловдив</t>
  </si>
  <si>
    <t>В.Търново &amp; Шумен</t>
  </si>
  <si>
    <t>Благоевград</t>
  </si>
</sst>
</file>

<file path=xl/styles.xml><?xml version="1.0" encoding="utf-8"?>
<styleSheet xmlns="http://schemas.openxmlformats.org/spreadsheetml/2006/main">
  <numFmts count="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14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b/>
      <sz val="14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3" fillId="0" borderId="0" xfId="55" applyFont="1">
      <alignment/>
      <protection/>
    </xf>
    <xf numFmtId="0" fontId="4" fillId="0" borderId="0" xfId="55" applyFont="1" applyAlignment="1">
      <alignment horizontal="center"/>
      <protection/>
    </xf>
    <xf numFmtId="0" fontId="40" fillId="0" borderId="0" xfId="55" applyFont="1">
      <alignment/>
      <protection/>
    </xf>
    <xf numFmtId="0" fontId="3" fillId="0" borderId="0" xfId="55" applyFont="1" applyAlignment="1">
      <alignment horizontal="center"/>
      <protection/>
    </xf>
    <xf numFmtId="0" fontId="0" fillId="0" borderId="0" xfId="0" applyAlignment="1">
      <alignment horizontal="center"/>
    </xf>
    <xf numFmtId="0" fontId="40" fillId="0" borderId="0" xfId="55" applyFont="1" applyAlignment="1">
      <alignment horizontal="center"/>
      <protection/>
    </xf>
    <xf numFmtId="0" fontId="41" fillId="0" borderId="0" xfId="55" applyFont="1" applyAlignment="1">
      <alignment horizontal="center"/>
      <protection/>
    </xf>
    <xf numFmtId="0" fontId="3" fillId="33" borderId="0" xfId="55" applyFont="1" applyFill="1" applyAlignment="1">
      <alignment horizontal="center"/>
      <protection/>
    </xf>
    <xf numFmtId="0" fontId="3" fillId="34" borderId="0" xfId="55" applyFont="1" applyFill="1" applyAlignment="1">
      <alignment horizontal="center"/>
      <protection/>
    </xf>
    <xf numFmtId="2" fontId="4" fillId="0" borderId="0" xfId="55" applyNumberFormat="1" applyFont="1" applyAlignment="1">
      <alignment horizontal="center"/>
      <protection/>
    </xf>
    <xf numFmtId="0" fontId="39" fillId="0" borderId="0" xfId="0" applyFont="1" applyAlignment="1">
      <alignment/>
    </xf>
    <xf numFmtId="0" fontId="4" fillId="0" borderId="0" xfId="55" applyFont="1" applyAlignment="1">
      <alignment horizontal="center"/>
      <protection/>
    </xf>
    <xf numFmtId="0" fontId="42" fillId="0" borderId="0" xfId="0" applyFont="1" applyAlignment="1">
      <alignment horizontal="center"/>
    </xf>
    <xf numFmtId="0" fontId="41" fillId="35" borderId="0" xfId="55" applyFont="1" applyFill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6"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rgb="FFFF0000"/>
      </font>
      <border/>
    </dxf>
    <dxf>
      <font>
        <color rgb="FF0000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7"/>
  <sheetViews>
    <sheetView tabSelected="1" zoomScalePageLayoutView="0" workbookViewId="0" topLeftCell="A1">
      <selection activeCell="B19" sqref="B19"/>
    </sheetView>
  </sheetViews>
  <sheetFormatPr defaultColWidth="9.140625" defaultRowHeight="15"/>
  <cols>
    <col min="1" max="1" width="4.7109375" style="5" customWidth="1"/>
    <col min="2" max="2" width="44.00390625" style="0" bestFit="1" customWidth="1"/>
    <col min="3" max="8" width="8.7109375" style="5" customWidth="1"/>
    <col min="9" max="12" width="7.28125" style="5" customWidth="1"/>
  </cols>
  <sheetData>
    <row r="1" spans="1:13" ht="18.75">
      <c r="A1" s="13" t="s">
        <v>47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</row>
    <row r="2" spans="1:13" s="11" customFormat="1" ht="15">
      <c r="A2" s="4">
        <v>165</v>
      </c>
      <c r="B2" s="1"/>
      <c r="C2" s="12" t="s">
        <v>48</v>
      </c>
      <c r="D2" s="12"/>
      <c r="E2" s="12" t="s">
        <v>49</v>
      </c>
      <c r="F2" s="12"/>
      <c r="G2" s="12" t="s">
        <v>50</v>
      </c>
      <c r="H2" s="12"/>
      <c r="I2" s="2">
        <v>162.67262</v>
      </c>
      <c r="J2" s="2">
        <v>160.277</v>
      </c>
      <c r="K2" s="2">
        <v>154.69477911646587</v>
      </c>
      <c r="L2" s="7" t="s">
        <v>0</v>
      </c>
      <c r="M2"/>
    </row>
    <row r="3" spans="1:13" ht="15">
      <c r="A3" s="6"/>
      <c r="B3" s="3"/>
      <c r="C3" s="14" t="s">
        <v>1</v>
      </c>
      <c r="D3" s="14" t="s">
        <v>2</v>
      </c>
      <c r="E3" s="14" t="s">
        <v>1</v>
      </c>
      <c r="F3" s="14" t="s">
        <v>2</v>
      </c>
      <c r="G3" s="14" t="s">
        <v>1</v>
      </c>
      <c r="H3" s="14" t="s">
        <v>2</v>
      </c>
      <c r="I3" s="14" t="s">
        <v>3</v>
      </c>
      <c r="J3" s="14" t="s">
        <v>3</v>
      </c>
      <c r="K3" s="14" t="s">
        <v>3</v>
      </c>
      <c r="L3" s="14" t="s">
        <v>2</v>
      </c>
      <c r="M3" s="11"/>
    </row>
    <row r="4" spans="1:12" ht="15">
      <c r="A4" s="8">
        <v>1</v>
      </c>
      <c r="B4" s="1" t="s">
        <v>4</v>
      </c>
      <c r="C4" s="2">
        <v>2121</v>
      </c>
      <c r="D4" s="10">
        <v>176.75</v>
      </c>
      <c r="E4" s="2">
        <v>2250</v>
      </c>
      <c r="F4" s="10">
        <v>187.5</v>
      </c>
      <c r="G4" s="2">
        <v>2190</v>
      </c>
      <c r="H4" s="10">
        <v>182.5</v>
      </c>
      <c r="I4" s="10">
        <v>179.27878705094932</v>
      </c>
      <c r="J4" s="10">
        <v>193.0252001222883</v>
      </c>
      <c r="K4" s="10">
        <v>194.65750668501258</v>
      </c>
      <c r="L4" s="10">
        <v>193.84135340365043</v>
      </c>
    </row>
    <row r="5" spans="1:12" ht="15">
      <c r="A5" s="8">
        <v>2</v>
      </c>
      <c r="B5" s="1" t="s">
        <v>5</v>
      </c>
      <c r="C5" s="2">
        <v>2320</v>
      </c>
      <c r="D5" s="10">
        <v>193.33333333333334</v>
      </c>
      <c r="E5" s="2">
        <v>2129</v>
      </c>
      <c r="F5" s="10">
        <v>177.41666666666666</v>
      </c>
      <c r="G5" s="2">
        <v>1076</v>
      </c>
      <c r="H5" s="10">
        <v>89.66666666666667</v>
      </c>
      <c r="I5" s="10">
        <v>196.0993804611987</v>
      </c>
      <c r="J5" s="10">
        <v>182.6447338046008</v>
      </c>
      <c r="K5" s="10">
        <v>95.63994392377788</v>
      </c>
      <c r="L5" s="10">
        <v>189.37205713289976</v>
      </c>
    </row>
    <row r="6" spans="1:12" ht="15">
      <c r="A6" s="8">
        <v>3</v>
      </c>
      <c r="B6" s="1" t="s">
        <v>6</v>
      </c>
      <c r="C6" s="2">
        <v>2408</v>
      </c>
      <c r="D6" s="10">
        <v>200.66666666666666</v>
      </c>
      <c r="E6" s="2">
        <v>2039</v>
      </c>
      <c r="F6" s="10">
        <v>169.91666666666666</v>
      </c>
      <c r="G6" s="2"/>
      <c r="H6" s="10">
        <v>0</v>
      </c>
      <c r="I6" s="10">
        <v>203.53763282352003</v>
      </c>
      <c r="J6" s="10">
        <v>174.92372579970927</v>
      </c>
      <c r="K6" s="10">
        <v>0</v>
      </c>
      <c r="L6" s="10">
        <v>189.23067931161467</v>
      </c>
    </row>
    <row r="7" spans="1:12" ht="15">
      <c r="A7" s="8">
        <v>4</v>
      </c>
      <c r="B7" s="1" t="s">
        <v>7</v>
      </c>
      <c r="C7" s="2">
        <v>2284</v>
      </c>
      <c r="D7" s="10">
        <v>190.33333333333334</v>
      </c>
      <c r="E7" s="2">
        <v>2140</v>
      </c>
      <c r="F7" s="10">
        <v>178.33333333333334</v>
      </c>
      <c r="G7" s="2">
        <v>2000</v>
      </c>
      <c r="H7" s="10">
        <v>166.66666666666666</v>
      </c>
      <c r="I7" s="10">
        <v>193.05645904024905</v>
      </c>
      <c r="J7" s="10">
        <v>183.58841256075422</v>
      </c>
      <c r="K7" s="10">
        <v>177.76941249772838</v>
      </c>
      <c r="L7" s="10">
        <v>188.32243580050164</v>
      </c>
    </row>
    <row r="8" spans="1:12" ht="15">
      <c r="A8" s="9">
        <v>5</v>
      </c>
      <c r="B8" s="1" t="s">
        <v>8</v>
      </c>
      <c r="C8" s="2">
        <v>2256</v>
      </c>
      <c r="D8" s="10">
        <v>188</v>
      </c>
      <c r="E8" s="2">
        <v>2158</v>
      </c>
      <c r="F8" s="10">
        <v>179.83333333333334</v>
      </c>
      <c r="G8" s="2">
        <v>2038</v>
      </c>
      <c r="H8" s="10">
        <v>169.83333333333334</v>
      </c>
      <c r="I8" s="10">
        <v>190.68974237951045</v>
      </c>
      <c r="J8" s="10">
        <v>185.1326141617325</v>
      </c>
      <c r="K8" s="10">
        <v>181.14703133518523</v>
      </c>
      <c r="L8" s="10">
        <v>187.91117827062146</v>
      </c>
    </row>
    <row r="9" spans="1:12" ht="15">
      <c r="A9" s="9">
        <v>6</v>
      </c>
      <c r="B9" s="1" t="s">
        <v>9</v>
      </c>
      <c r="C9" s="2">
        <v>2360</v>
      </c>
      <c r="D9" s="10">
        <v>196.66666666666666</v>
      </c>
      <c r="E9" s="2">
        <v>2013</v>
      </c>
      <c r="F9" s="10">
        <v>167.75</v>
      </c>
      <c r="G9" s="2">
        <v>1966</v>
      </c>
      <c r="H9" s="10">
        <v>163.83333333333334</v>
      </c>
      <c r="I9" s="10">
        <v>199.48040426225384</v>
      </c>
      <c r="J9" s="10">
        <v>172.69321237607394</v>
      </c>
      <c r="K9" s="10">
        <v>174.747332485267</v>
      </c>
      <c r="L9" s="10">
        <v>187.11386837376043</v>
      </c>
    </row>
    <row r="10" spans="1:12" ht="15">
      <c r="A10" s="9">
        <v>7</v>
      </c>
      <c r="B10" s="1" t="s">
        <v>10</v>
      </c>
      <c r="C10" s="2">
        <v>2356</v>
      </c>
      <c r="D10" s="10">
        <v>196.33333333333334</v>
      </c>
      <c r="E10" s="2">
        <v>2034</v>
      </c>
      <c r="F10" s="10">
        <v>169.5</v>
      </c>
      <c r="G10" s="2">
        <v>1897</v>
      </c>
      <c r="H10" s="10">
        <v>158.08333333333334</v>
      </c>
      <c r="I10" s="10">
        <v>199.14230188214833</v>
      </c>
      <c r="J10" s="10">
        <v>174.49478091054863</v>
      </c>
      <c r="K10" s="10">
        <v>168.6142877540954</v>
      </c>
      <c r="L10" s="10">
        <v>186.81854139634848</v>
      </c>
    </row>
    <row r="11" spans="1:12" ht="15">
      <c r="A11" s="9">
        <v>8</v>
      </c>
      <c r="B11" s="1" t="s">
        <v>11</v>
      </c>
      <c r="C11" s="2">
        <v>2145</v>
      </c>
      <c r="D11" s="10">
        <v>178.75</v>
      </c>
      <c r="E11" s="2">
        <v>2224</v>
      </c>
      <c r="F11" s="10">
        <v>185.33333333333334</v>
      </c>
      <c r="G11" s="2">
        <v>1913</v>
      </c>
      <c r="H11" s="10">
        <v>159.41666666666666</v>
      </c>
      <c r="I11" s="10">
        <v>181.3074013315824</v>
      </c>
      <c r="J11" s="10">
        <v>190.79468669865298</v>
      </c>
      <c r="K11" s="10">
        <v>170.0364430540772</v>
      </c>
      <c r="L11" s="10">
        <v>186.0510440151177</v>
      </c>
    </row>
    <row r="12" spans="1:12" ht="15">
      <c r="A12" s="9">
        <v>9</v>
      </c>
      <c r="B12" s="1" t="s">
        <v>12</v>
      </c>
      <c r="C12" s="2">
        <v>2195</v>
      </c>
      <c r="D12" s="10">
        <v>182.91666666666666</v>
      </c>
      <c r="E12" s="2">
        <v>2078</v>
      </c>
      <c r="F12" s="10">
        <v>173.16666666666666</v>
      </c>
      <c r="G12" s="2">
        <v>2078</v>
      </c>
      <c r="H12" s="10">
        <v>173.16666666666666</v>
      </c>
      <c r="I12" s="10">
        <v>185.53368108290135</v>
      </c>
      <c r="J12" s="10">
        <v>178.26949593516227</v>
      </c>
      <c r="K12" s="10">
        <v>184.7024195851398</v>
      </c>
      <c r="L12" s="10">
        <v>185.11805033402058</v>
      </c>
    </row>
    <row r="13" spans="1:12" ht="15">
      <c r="A13" s="9">
        <v>10</v>
      </c>
      <c r="B13" s="1" t="s">
        <v>13</v>
      </c>
      <c r="C13" s="2">
        <v>2267</v>
      </c>
      <c r="D13" s="10">
        <v>188.91666666666666</v>
      </c>
      <c r="E13" s="2">
        <v>2036</v>
      </c>
      <c r="F13" s="10">
        <v>169.66666666666666</v>
      </c>
      <c r="G13" s="2">
        <v>757</v>
      </c>
      <c r="H13" s="10">
        <v>63.083333333333336</v>
      </c>
      <c r="I13" s="10">
        <v>191.61952392480063</v>
      </c>
      <c r="J13" s="10">
        <v>174.66635886621287</v>
      </c>
      <c r="K13" s="10">
        <v>67.2857226303902</v>
      </c>
      <c r="L13" s="10">
        <v>183.14294139550674</v>
      </c>
    </row>
    <row r="14" spans="1:12" ht="15">
      <c r="A14" s="9">
        <v>11</v>
      </c>
      <c r="B14" s="1" t="s">
        <v>14</v>
      </c>
      <c r="C14" s="2">
        <v>2207</v>
      </c>
      <c r="D14" s="10">
        <v>183.91666666666666</v>
      </c>
      <c r="E14" s="2">
        <v>2064</v>
      </c>
      <c r="F14" s="10">
        <v>172</v>
      </c>
      <c r="G14" s="2">
        <v>1694</v>
      </c>
      <c r="H14" s="10">
        <v>141.16666666666666</v>
      </c>
      <c r="I14" s="10">
        <v>186.5479882232179</v>
      </c>
      <c r="J14" s="10">
        <v>177.06845024551248</v>
      </c>
      <c r="K14" s="10">
        <v>150.57069238557594</v>
      </c>
      <c r="L14" s="10">
        <v>181.8082192343652</v>
      </c>
    </row>
    <row r="15" spans="1:12" ht="15">
      <c r="A15" s="9">
        <v>12</v>
      </c>
      <c r="B15" s="1" t="s">
        <v>15</v>
      </c>
      <c r="C15" s="2">
        <v>2093</v>
      </c>
      <c r="D15" s="10">
        <v>174.41666666666666</v>
      </c>
      <c r="E15" s="2">
        <v>2099</v>
      </c>
      <c r="F15" s="10">
        <v>174.91666666666666</v>
      </c>
      <c r="G15" s="2"/>
      <c r="H15" s="10">
        <v>0</v>
      </c>
      <c r="I15" s="10">
        <v>176.91207039021072</v>
      </c>
      <c r="J15" s="10">
        <v>180.07106446963695</v>
      </c>
      <c r="K15" s="10">
        <v>0</v>
      </c>
      <c r="L15" s="10">
        <v>178.49156742992383</v>
      </c>
    </row>
    <row r="16" spans="1:12" ht="15">
      <c r="A16" s="4">
        <v>13</v>
      </c>
      <c r="B16" s="1" t="s">
        <v>16</v>
      </c>
      <c r="C16" s="2">
        <v>2059</v>
      </c>
      <c r="D16" s="10">
        <v>171.58333333333334</v>
      </c>
      <c r="E16" s="2">
        <v>2119</v>
      </c>
      <c r="F16" s="10">
        <v>176.58333333333334</v>
      </c>
      <c r="G16" s="2">
        <v>1182</v>
      </c>
      <c r="H16" s="10">
        <v>98.5</v>
      </c>
      <c r="I16" s="10">
        <v>174.03820015931385</v>
      </c>
      <c r="J16" s="10">
        <v>181.7868440262795</v>
      </c>
      <c r="K16" s="10">
        <v>105.06172278615747</v>
      </c>
      <c r="L16" s="10">
        <v>177.91252209279668</v>
      </c>
    </row>
    <row r="17" spans="1:12" ht="15">
      <c r="A17" s="4">
        <v>14</v>
      </c>
      <c r="B17" s="1" t="s">
        <v>17</v>
      </c>
      <c r="C17" s="2">
        <v>2114</v>
      </c>
      <c r="D17" s="10">
        <v>176.16666666666666</v>
      </c>
      <c r="E17" s="2">
        <v>2054</v>
      </c>
      <c r="F17" s="10">
        <v>171.16666666666666</v>
      </c>
      <c r="G17" s="2">
        <v>1951</v>
      </c>
      <c r="H17" s="10">
        <v>162.58333333333334</v>
      </c>
      <c r="I17" s="10">
        <v>178.68710788576468</v>
      </c>
      <c r="J17" s="10">
        <v>176.2105604671912</v>
      </c>
      <c r="K17" s="10">
        <v>173.41406189153403</v>
      </c>
      <c r="L17" s="10">
        <v>177.44883417647793</v>
      </c>
    </row>
    <row r="18" spans="1:12" ht="15">
      <c r="A18" s="4">
        <v>15</v>
      </c>
      <c r="B18" s="1" t="s">
        <v>18</v>
      </c>
      <c r="C18" s="2">
        <v>2119</v>
      </c>
      <c r="D18" s="10">
        <v>176.58333333333334</v>
      </c>
      <c r="E18" s="2">
        <v>1992</v>
      </c>
      <c r="F18" s="10">
        <v>166</v>
      </c>
      <c r="G18" s="2">
        <v>1976</v>
      </c>
      <c r="H18" s="10">
        <v>164.66666666666666</v>
      </c>
      <c r="I18" s="10">
        <v>179.10973586089656</v>
      </c>
      <c r="J18" s="10">
        <v>170.89164384159923</v>
      </c>
      <c r="K18" s="10">
        <v>175.63617954775566</v>
      </c>
      <c r="L18" s="10">
        <v>177.3729577043261</v>
      </c>
    </row>
    <row r="19" spans="1:12" ht="15">
      <c r="A19" s="4">
        <v>16</v>
      </c>
      <c r="B19" s="1" t="s">
        <v>19</v>
      </c>
      <c r="C19" s="2"/>
      <c r="D19" s="10">
        <v>0</v>
      </c>
      <c r="E19" s="2">
        <v>1991</v>
      </c>
      <c r="F19" s="10">
        <v>165.91666666666666</v>
      </c>
      <c r="G19" s="2">
        <v>2016</v>
      </c>
      <c r="H19" s="10">
        <v>168</v>
      </c>
      <c r="I19" s="10">
        <v>0</v>
      </c>
      <c r="J19" s="10">
        <v>170.8058548637671</v>
      </c>
      <c r="K19" s="10">
        <v>179.1915677977102</v>
      </c>
      <c r="L19" s="10">
        <v>174.99871133073867</v>
      </c>
    </row>
    <row r="20" spans="1:12" ht="15">
      <c r="A20" s="4">
        <v>17</v>
      </c>
      <c r="B20" s="1" t="s">
        <v>20</v>
      </c>
      <c r="C20" s="2">
        <v>2076</v>
      </c>
      <c r="D20" s="10">
        <v>173</v>
      </c>
      <c r="E20" s="2">
        <v>2008</v>
      </c>
      <c r="F20" s="10">
        <v>167.33333333333334</v>
      </c>
      <c r="G20" s="2">
        <v>812</v>
      </c>
      <c r="H20" s="10">
        <v>67.66666666666667</v>
      </c>
      <c r="I20" s="10">
        <v>175.4751352747623</v>
      </c>
      <c r="J20" s="10">
        <v>172.2642674869133</v>
      </c>
      <c r="K20" s="10">
        <v>72.17438147407772</v>
      </c>
      <c r="L20" s="10">
        <v>173.8697013808378</v>
      </c>
    </row>
    <row r="21" spans="1:12" ht="15">
      <c r="A21" s="4">
        <v>18</v>
      </c>
      <c r="B21" s="1" t="s">
        <v>21</v>
      </c>
      <c r="C21" s="2">
        <v>1790</v>
      </c>
      <c r="D21" s="10">
        <v>149.16666666666666</v>
      </c>
      <c r="E21" s="2">
        <v>1814</v>
      </c>
      <c r="F21" s="10">
        <v>151.16666666666666</v>
      </c>
      <c r="G21" s="2">
        <v>1919</v>
      </c>
      <c r="H21" s="10">
        <v>159.91666666666666</v>
      </c>
      <c r="I21" s="10">
        <v>151.30081509721796</v>
      </c>
      <c r="J21" s="10">
        <v>155.62120578748045</v>
      </c>
      <c r="K21" s="10">
        <v>170.56975129157038</v>
      </c>
      <c r="L21" s="10">
        <v>163.0954785395254</v>
      </c>
    </row>
    <row r="22" spans="1:12" ht="15">
      <c r="A22" s="4">
        <v>19</v>
      </c>
      <c r="B22" s="1" t="s">
        <v>22</v>
      </c>
      <c r="C22" s="2">
        <v>1797</v>
      </c>
      <c r="D22" s="10">
        <v>149.75</v>
      </c>
      <c r="E22" s="2">
        <v>1666</v>
      </c>
      <c r="F22" s="10">
        <v>138.83333333333334</v>
      </c>
      <c r="G22" s="2">
        <v>1915</v>
      </c>
      <c r="H22" s="10">
        <v>159.58333333333334</v>
      </c>
      <c r="I22" s="10">
        <v>151.8924942624026</v>
      </c>
      <c r="J22" s="10">
        <v>142.92443706832546</v>
      </c>
      <c r="K22" s="10">
        <v>170.21421246657493</v>
      </c>
      <c r="L22" s="10">
        <v>161.05335336448877</v>
      </c>
    </row>
    <row r="23" spans="1:12" ht="15">
      <c r="A23" s="4">
        <v>20</v>
      </c>
      <c r="B23" s="1" t="s">
        <v>23</v>
      </c>
      <c r="C23" s="2">
        <v>1885</v>
      </c>
      <c r="D23" s="10">
        <v>157.08333333333334</v>
      </c>
      <c r="E23" s="2">
        <v>1889</v>
      </c>
      <c r="F23" s="10">
        <v>157.41666666666666</v>
      </c>
      <c r="G23" s="2"/>
      <c r="H23" s="10">
        <v>0</v>
      </c>
      <c r="I23" s="10">
        <v>159.33074662472396</v>
      </c>
      <c r="J23" s="10">
        <v>162.05537912489004</v>
      </c>
      <c r="K23" s="10">
        <v>0</v>
      </c>
      <c r="L23" s="10">
        <v>160.693062874807</v>
      </c>
    </row>
    <row r="24" spans="1:12" ht="15">
      <c r="A24" s="4">
        <v>21</v>
      </c>
      <c r="B24" s="1" t="s">
        <v>24</v>
      </c>
      <c r="C24" s="2">
        <v>1736</v>
      </c>
      <c r="D24" s="10">
        <v>144.66666666666666</v>
      </c>
      <c r="E24" s="2">
        <v>1914</v>
      </c>
      <c r="F24" s="10">
        <v>159.5</v>
      </c>
      <c r="G24" s="2">
        <v>1678</v>
      </c>
      <c r="H24" s="10">
        <v>139.83333333333334</v>
      </c>
      <c r="I24" s="10">
        <v>146.7364329657935</v>
      </c>
      <c r="J24" s="10">
        <v>164.20010357069324</v>
      </c>
      <c r="K24" s="10">
        <v>149.1485370855941</v>
      </c>
      <c r="L24" s="10">
        <v>156.67432032814366</v>
      </c>
    </row>
    <row r="25" spans="1:12" ht="15">
      <c r="A25" s="4">
        <v>22</v>
      </c>
      <c r="B25" s="1" t="s">
        <v>25</v>
      </c>
      <c r="C25" s="2">
        <v>1827</v>
      </c>
      <c r="D25" s="10">
        <v>152.25</v>
      </c>
      <c r="E25" s="2"/>
      <c r="F25" s="10">
        <v>0</v>
      </c>
      <c r="G25" s="2">
        <v>1723</v>
      </c>
      <c r="H25" s="10">
        <v>143.58333333333334</v>
      </c>
      <c r="I25" s="10">
        <v>154.42826211319397</v>
      </c>
      <c r="J25" s="10">
        <v>0</v>
      </c>
      <c r="K25" s="10">
        <v>153.14834886679301</v>
      </c>
      <c r="L25" s="10">
        <v>153.7883054899935</v>
      </c>
    </row>
    <row r="26" spans="1:12" ht="15">
      <c r="A26" s="4">
        <v>23</v>
      </c>
      <c r="B26" s="1" t="s">
        <v>26</v>
      </c>
      <c r="C26" s="2">
        <v>1722</v>
      </c>
      <c r="D26" s="10">
        <v>143.5</v>
      </c>
      <c r="E26" s="2">
        <v>1037</v>
      </c>
      <c r="F26" s="10">
        <v>86.41666666666667</v>
      </c>
      <c r="G26" s="2">
        <v>1709</v>
      </c>
      <c r="H26" s="10">
        <v>142.41666666666666</v>
      </c>
      <c r="I26" s="10">
        <v>145.5530746354242</v>
      </c>
      <c r="J26" s="10">
        <v>88.96317001191687</v>
      </c>
      <c r="K26" s="10">
        <v>151.90396297930891</v>
      </c>
      <c r="L26" s="10">
        <v>148.72851880736656</v>
      </c>
    </row>
    <row r="27" spans="1:12" ht="15">
      <c r="A27" s="4">
        <v>24</v>
      </c>
      <c r="B27" s="1" t="s">
        <v>27</v>
      </c>
      <c r="C27" s="2">
        <v>1705</v>
      </c>
      <c r="D27" s="10">
        <v>142.08333333333334</v>
      </c>
      <c r="E27" s="2">
        <v>1535</v>
      </c>
      <c r="F27" s="10">
        <v>127.91666666666667</v>
      </c>
      <c r="G27" s="2">
        <v>1688</v>
      </c>
      <c r="H27" s="10">
        <v>140.66666666666666</v>
      </c>
      <c r="I27" s="10">
        <v>144.11613951997577</v>
      </c>
      <c r="J27" s="10">
        <v>131.6860809723167</v>
      </c>
      <c r="K27" s="10">
        <v>150.03738414808277</v>
      </c>
      <c r="L27" s="10">
        <v>147.07676183402927</v>
      </c>
    </row>
    <row r="28" spans="1:12" ht="15">
      <c r="A28" s="4">
        <v>25</v>
      </c>
      <c r="B28" s="1" t="s">
        <v>28</v>
      </c>
      <c r="C28" s="2">
        <v>1622</v>
      </c>
      <c r="D28" s="10">
        <v>135.16666666666666</v>
      </c>
      <c r="E28" s="2">
        <v>1762</v>
      </c>
      <c r="F28" s="10">
        <v>146.83333333333334</v>
      </c>
      <c r="G28" s="2"/>
      <c r="H28" s="10">
        <v>0</v>
      </c>
      <c r="I28" s="10">
        <v>137.10051513278634</v>
      </c>
      <c r="J28" s="10">
        <v>151.16017894020976</v>
      </c>
      <c r="K28" s="10">
        <v>0</v>
      </c>
      <c r="L28" s="10">
        <v>144.13034703649805</v>
      </c>
    </row>
    <row r="29" spans="1:12" ht="15">
      <c r="A29" s="4">
        <v>26</v>
      </c>
      <c r="B29" s="1" t="s">
        <v>29</v>
      </c>
      <c r="C29" s="2">
        <v>1642</v>
      </c>
      <c r="D29" s="10">
        <v>136.83333333333334</v>
      </c>
      <c r="E29" s="2">
        <v>1714</v>
      </c>
      <c r="F29" s="10">
        <v>142.83333333333334</v>
      </c>
      <c r="G29" s="2"/>
      <c r="H29" s="10">
        <v>0</v>
      </c>
      <c r="I29" s="10">
        <v>138.7910270333139</v>
      </c>
      <c r="J29" s="10">
        <v>147.04230800426762</v>
      </c>
      <c r="K29" s="10">
        <v>0</v>
      </c>
      <c r="L29" s="10">
        <v>142.91666751879075</v>
      </c>
    </row>
    <row r="30" spans="1:12" ht="15">
      <c r="A30" s="4">
        <v>27</v>
      </c>
      <c r="B30" s="1" t="s">
        <v>30</v>
      </c>
      <c r="C30" s="2">
        <v>2048</v>
      </c>
      <c r="D30" s="10">
        <v>170.66666666666666</v>
      </c>
      <c r="E30" s="2">
        <v>1124</v>
      </c>
      <c r="F30" s="10">
        <v>93.66666666666667</v>
      </c>
      <c r="G30" s="2"/>
      <c r="H30" s="10">
        <v>0</v>
      </c>
      <c r="I30" s="10">
        <v>173.1084186140237</v>
      </c>
      <c r="J30" s="10">
        <v>96.42681108331202</v>
      </c>
      <c r="K30" s="10">
        <v>0</v>
      </c>
      <c r="L30" s="10">
        <v>134.76761484866785</v>
      </c>
    </row>
    <row r="31" spans="1:12" ht="15">
      <c r="A31" s="4">
        <v>28</v>
      </c>
      <c r="B31" s="1" t="s">
        <v>31</v>
      </c>
      <c r="C31" s="2">
        <v>2132</v>
      </c>
      <c r="D31" s="10">
        <v>177.66666666666666</v>
      </c>
      <c r="E31" s="2">
        <v>1035</v>
      </c>
      <c r="F31" s="10">
        <v>86.25</v>
      </c>
      <c r="G31" s="2"/>
      <c r="H31" s="10">
        <v>0</v>
      </c>
      <c r="I31" s="10">
        <v>180.2085685962395</v>
      </c>
      <c r="J31" s="10">
        <v>88.79159205625263</v>
      </c>
      <c r="K31" s="10">
        <v>0</v>
      </c>
      <c r="L31" s="10">
        <v>134.50008032624606</v>
      </c>
    </row>
    <row r="32" spans="1:12" ht="15">
      <c r="A32" s="4">
        <v>29</v>
      </c>
      <c r="B32" s="1" t="s">
        <v>32</v>
      </c>
      <c r="C32" s="2">
        <v>2067</v>
      </c>
      <c r="D32" s="10">
        <v>172.25</v>
      </c>
      <c r="E32" s="2">
        <v>1095</v>
      </c>
      <c r="F32" s="10">
        <v>91.25</v>
      </c>
      <c r="G32" s="2"/>
      <c r="H32" s="10">
        <v>0</v>
      </c>
      <c r="I32" s="10">
        <v>174.71440491952487</v>
      </c>
      <c r="J32" s="10">
        <v>93.9389307261803</v>
      </c>
      <c r="K32" s="10">
        <v>0</v>
      </c>
      <c r="L32" s="10">
        <v>134.32666782285258</v>
      </c>
    </row>
    <row r="33" spans="1:12" ht="15">
      <c r="A33" s="4">
        <v>30</v>
      </c>
      <c r="B33" s="1" t="s">
        <v>16</v>
      </c>
      <c r="C33" s="2">
        <v>2059</v>
      </c>
      <c r="D33" s="10">
        <v>171.58333333333334</v>
      </c>
      <c r="E33" s="2">
        <v>1089</v>
      </c>
      <c r="F33" s="10">
        <v>90.75</v>
      </c>
      <c r="G33" s="2"/>
      <c r="H33" s="10">
        <v>0</v>
      </c>
      <c r="I33" s="10">
        <v>174.03820015931385</v>
      </c>
      <c r="J33" s="10">
        <v>93.42419685918755</v>
      </c>
      <c r="K33" s="10">
        <v>0</v>
      </c>
      <c r="L33" s="10">
        <v>133.7311985092507</v>
      </c>
    </row>
    <row r="34" spans="1:12" ht="15">
      <c r="A34" s="4">
        <v>31</v>
      </c>
      <c r="B34" s="1" t="s">
        <v>33</v>
      </c>
      <c r="C34" s="2">
        <v>2088</v>
      </c>
      <c r="D34" s="10">
        <v>174</v>
      </c>
      <c r="E34" s="2">
        <v>966</v>
      </c>
      <c r="F34" s="10">
        <v>80.5</v>
      </c>
      <c r="G34" s="2">
        <v>954</v>
      </c>
      <c r="H34" s="10">
        <v>79.5</v>
      </c>
      <c r="I34" s="10">
        <v>176.48944241507883</v>
      </c>
      <c r="J34" s="10">
        <v>82.87215258583578</v>
      </c>
      <c r="K34" s="10">
        <v>84.79600976141644</v>
      </c>
      <c r="L34" s="10">
        <v>130.64272608824763</v>
      </c>
    </row>
    <row r="35" spans="1:12" ht="15">
      <c r="A35" s="4">
        <v>32</v>
      </c>
      <c r="B35" s="1" t="s">
        <v>34</v>
      </c>
      <c r="C35" s="2">
        <v>1607</v>
      </c>
      <c r="D35" s="10">
        <v>133.91666666666666</v>
      </c>
      <c r="E35" s="2">
        <v>1462</v>
      </c>
      <c r="F35" s="10">
        <v>121.83333333333333</v>
      </c>
      <c r="G35" s="2"/>
      <c r="H35" s="10">
        <v>0</v>
      </c>
      <c r="I35" s="10">
        <v>135.83263120739065</v>
      </c>
      <c r="J35" s="10">
        <v>125.42348559057133</v>
      </c>
      <c r="K35" s="10">
        <v>0</v>
      </c>
      <c r="L35" s="10">
        <v>130.62805839898098</v>
      </c>
    </row>
    <row r="36" spans="1:12" ht="15">
      <c r="A36" s="4">
        <v>33</v>
      </c>
      <c r="B36" s="1" t="s">
        <v>35</v>
      </c>
      <c r="C36" s="2">
        <v>1977</v>
      </c>
      <c r="D36" s="10">
        <v>164.75</v>
      </c>
      <c r="E36" s="2">
        <v>975</v>
      </c>
      <c r="F36" s="10">
        <v>81.25</v>
      </c>
      <c r="G36" s="2"/>
      <c r="H36" s="10">
        <v>0</v>
      </c>
      <c r="I36" s="10">
        <v>167.1071013671508</v>
      </c>
      <c r="J36" s="10">
        <v>83.64425338632493</v>
      </c>
      <c r="K36" s="10">
        <v>0</v>
      </c>
      <c r="L36" s="10">
        <v>125.37567737673785</v>
      </c>
    </row>
    <row r="37" spans="1:12" ht="15">
      <c r="A37" s="4">
        <v>34</v>
      </c>
      <c r="B37" s="1" t="s">
        <v>36</v>
      </c>
      <c r="C37" s="2">
        <v>2060</v>
      </c>
      <c r="D37" s="10">
        <v>171.66666666666666</v>
      </c>
      <c r="E37" s="2"/>
      <c r="F37" s="10">
        <v>0</v>
      </c>
      <c r="G37" s="2">
        <v>859</v>
      </c>
      <c r="H37" s="10">
        <v>71.58333333333333</v>
      </c>
      <c r="I37" s="10">
        <v>174.12272575434022</v>
      </c>
      <c r="J37" s="10">
        <v>0</v>
      </c>
      <c r="K37" s="10">
        <v>76.35196266777434</v>
      </c>
      <c r="L37" s="10">
        <v>125.23734421105729</v>
      </c>
    </row>
    <row r="38" spans="1:12" ht="15">
      <c r="A38" s="4">
        <v>35</v>
      </c>
      <c r="B38" s="1" t="s">
        <v>37</v>
      </c>
      <c r="C38" s="2">
        <v>1958</v>
      </c>
      <c r="D38" s="10">
        <v>163.16666666666666</v>
      </c>
      <c r="E38" s="2">
        <v>959</v>
      </c>
      <c r="F38" s="10">
        <v>79.91666666666667</v>
      </c>
      <c r="G38" s="2">
        <v>862</v>
      </c>
      <c r="H38" s="10">
        <v>71.83333333333333</v>
      </c>
      <c r="I38" s="10">
        <v>165.50111506164959</v>
      </c>
      <c r="J38" s="10">
        <v>82.27162974101088</v>
      </c>
      <c r="K38" s="10">
        <v>76.61861678652093</v>
      </c>
      <c r="L38" s="10">
        <v>123.88637240133023</v>
      </c>
    </row>
    <row r="39" spans="1:12" ht="15">
      <c r="A39" s="4">
        <v>36</v>
      </c>
      <c r="B39" s="1" t="s">
        <v>38</v>
      </c>
      <c r="C39" s="2">
        <v>1931</v>
      </c>
      <c r="D39" s="10">
        <v>160.91666666666666</v>
      </c>
      <c r="E39" s="2">
        <v>923</v>
      </c>
      <c r="F39" s="10">
        <v>76.91666666666667</v>
      </c>
      <c r="G39" s="2"/>
      <c r="H39" s="10">
        <v>0</v>
      </c>
      <c r="I39" s="10">
        <v>163.21892399593736</v>
      </c>
      <c r="J39" s="10">
        <v>79.18322653905427</v>
      </c>
      <c r="K39" s="10">
        <v>0</v>
      </c>
      <c r="L39" s="10">
        <v>121.20107526749581</v>
      </c>
    </row>
    <row r="40" spans="1:12" ht="15">
      <c r="A40" s="4">
        <v>37</v>
      </c>
      <c r="B40" s="1" t="s">
        <v>39</v>
      </c>
      <c r="C40" s="2">
        <v>743</v>
      </c>
      <c r="D40" s="10">
        <v>61.916666666666664</v>
      </c>
      <c r="E40" s="2">
        <v>1695</v>
      </c>
      <c r="F40" s="10">
        <v>141.25</v>
      </c>
      <c r="G40" s="2">
        <v>823</v>
      </c>
      <c r="H40" s="10">
        <v>68.58333333333333</v>
      </c>
      <c r="I40" s="10">
        <v>62.80251710459941</v>
      </c>
      <c r="J40" s="10">
        <v>145.4123174254572</v>
      </c>
      <c r="K40" s="10">
        <v>73.15211324281523</v>
      </c>
      <c r="L40" s="10">
        <v>109.28221533413621</v>
      </c>
    </row>
    <row r="41" spans="1:12" ht="15">
      <c r="A41" s="4">
        <v>38</v>
      </c>
      <c r="B41" s="1" t="s">
        <v>40</v>
      </c>
      <c r="C41" s="2">
        <v>2020</v>
      </c>
      <c r="D41" s="10">
        <v>168.33333333333334</v>
      </c>
      <c r="E41" s="2"/>
      <c r="F41" s="10">
        <v>0</v>
      </c>
      <c r="G41" s="2"/>
      <c r="H41" s="10">
        <v>0</v>
      </c>
      <c r="I41" s="10">
        <v>170.7417019532851</v>
      </c>
      <c r="J41" s="10">
        <v>0</v>
      </c>
      <c r="K41" s="10">
        <v>0</v>
      </c>
      <c r="L41" s="10">
        <v>85.37085097664254</v>
      </c>
    </row>
    <row r="42" spans="1:12" ht="15">
      <c r="A42" s="4">
        <v>39</v>
      </c>
      <c r="B42" s="1" t="s">
        <v>41</v>
      </c>
      <c r="C42" s="2">
        <v>1980</v>
      </c>
      <c r="D42" s="10">
        <v>165</v>
      </c>
      <c r="E42" s="2"/>
      <c r="F42" s="10">
        <v>0</v>
      </c>
      <c r="G42" s="2"/>
      <c r="H42" s="10">
        <v>0</v>
      </c>
      <c r="I42" s="10">
        <v>167.36067815222992</v>
      </c>
      <c r="J42" s="10">
        <v>0</v>
      </c>
      <c r="K42" s="10">
        <v>0</v>
      </c>
      <c r="L42" s="10">
        <v>83.68033907611496</v>
      </c>
    </row>
    <row r="43" spans="1:12" ht="15">
      <c r="A43" s="4">
        <v>40</v>
      </c>
      <c r="B43" s="1" t="s">
        <v>42</v>
      </c>
      <c r="C43" s="2">
        <v>1918</v>
      </c>
      <c r="D43" s="10">
        <v>159.83333333333334</v>
      </c>
      <c r="E43" s="2"/>
      <c r="F43" s="10">
        <v>0</v>
      </c>
      <c r="G43" s="2"/>
      <c r="H43" s="10">
        <v>0</v>
      </c>
      <c r="I43" s="10">
        <v>162.12009126059445</v>
      </c>
      <c r="J43" s="10">
        <v>0</v>
      </c>
      <c r="K43" s="10">
        <v>0</v>
      </c>
      <c r="L43" s="10">
        <v>81.06004563029722</v>
      </c>
    </row>
    <row r="44" spans="1:12" ht="15">
      <c r="A44" s="4">
        <v>41</v>
      </c>
      <c r="B44" s="1" t="s">
        <v>43</v>
      </c>
      <c r="C44" s="2"/>
      <c r="D44" s="10">
        <v>0</v>
      </c>
      <c r="E44" s="2">
        <v>1855</v>
      </c>
      <c r="F44" s="10">
        <v>154.58333333333334</v>
      </c>
      <c r="G44" s="2"/>
      <c r="H44" s="10">
        <v>0</v>
      </c>
      <c r="I44" s="10">
        <v>0</v>
      </c>
      <c r="J44" s="10">
        <v>159.1385538785977</v>
      </c>
      <c r="K44" s="10">
        <v>0</v>
      </c>
      <c r="L44" s="10">
        <v>79.56927693929885</v>
      </c>
    </row>
    <row r="45" spans="1:12" ht="15">
      <c r="A45" s="4">
        <v>42</v>
      </c>
      <c r="B45" s="1" t="s">
        <v>44</v>
      </c>
      <c r="C45" s="2">
        <v>1857</v>
      </c>
      <c r="D45" s="10">
        <v>154.75</v>
      </c>
      <c r="E45" s="2"/>
      <c r="F45" s="10">
        <v>0</v>
      </c>
      <c r="G45" s="2"/>
      <c r="H45" s="10">
        <v>0</v>
      </c>
      <c r="I45" s="10">
        <v>156.96402996398533</v>
      </c>
      <c r="J45" s="10">
        <v>0</v>
      </c>
      <c r="K45" s="10">
        <v>0</v>
      </c>
      <c r="L45" s="10">
        <v>78.48201498199266</v>
      </c>
    </row>
    <row r="46" spans="1:12" ht="15">
      <c r="A46" s="4">
        <v>43</v>
      </c>
      <c r="B46" s="1" t="s">
        <v>45</v>
      </c>
      <c r="C46" s="2">
        <v>1827</v>
      </c>
      <c r="D46" s="10">
        <v>152.25</v>
      </c>
      <c r="E46" s="2"/>
      <c r="F46" s="10">
        <v>0</v>
      </c>
      <c r="G46" s="2"/>
      <c r="H46" s="10">
        <v>0</v>
      </c>
      <c r="I46" s="10">
        <v>154.42826211319397</v>
      </c>
      <c r="J46" s="10">
        <v>0</v>
      </c>
      <c r="K46" s="10">
        <v>0</v>
      </c>
      <c r="L46" s="10">
        <v>77.21413105659698</v>
      </c>
    </row>
    <row r="47" spans="1:12" ht="15">
      <c r="A47" s="4">
        <v>44</v>
      </c>
      <c r="B47" s="1" t="s">
        <v>46</v>
      </c>
      <c r="C47" s="2">
        <v>1541</v>
      </c>
      <c r="D47" s="10">
        <v>128.41666666666666</v>
      </c>
      <c r="E47" s="2"/>
      <c r="F47" s="10">
        <v>0</v>
      </c>
      <c r="G47" s="2"/>
      <c r="H47" s="10">
        <v>0</v>
      </c>
      <c r="I47" s="10">
        <v>130.25394193564966</v>
      </c>
      <c r="J47" s="10">
        <v>0</v>
      </c>
      <c r="K47" s="10">
        <v>0</v>
      </c>
      <c r="L47" s="10">
        <v>65.12697096782483</v>
      </c>
    </row>
  </sheetData>
  <sheetProtection/>
  <mergeCells count="4">
    <mergeCell ref="C2:D2"/>
    <mergeCell ref="E2:F2"/>
    <mergeCell ref="G2:H2"/>
    <mergeCell ref="A1:M1"/>
  </mergeCells>
  <conditionalFormatting sqref="D4:D47 F4:F47 H4:L47">
    <cfRule type="cellIs" priority="3" dxfId="4" operator="greaterThanOrEqual" stopIfTrue="1">
      <formula>200</formula>
    </cfRule>
    <cfRule type="cellIs" priority="4" dxfId="5" operator="greaterThanOrEqual" stopIfTrue="1">
      <formula>190</formula>
    </cfRule>
  </conditionalFormatting>
  <conditionalFormatting sqref="L4:L47">
    <cfRule type="cellIs" priority="1" dxfId="4" operator="greaterThanOrEqual" stopIfTrue="1">
      <formula>190</formula>
    </cfRule>
    <cfRule type="cellIs" priority="2" dxfId="5" operator="greaterThanOrEqual" stopIfTrue="1">
      <formula>180</formula>
    </cfRule>
  </conditionalFormatting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Alekian Family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George Alekian</dc:creator>
  <cp:keywords/>
  <dc:description/>
  <cp:lastModifiedBy>George Alekian</cp:lastModifiedBy>
  <dcterms:created xsi:type="dcterms:W3CDTF">2008-04-28T16:39:37Z</dcterms:created>
  <dcterms:modified xsi:type="dcterms:W3CDTF">2008-04-28T18:04:30Z</dcterms:modified>
  <cp:category/>
  <cp:version/>
  <cp:contentType/>
  <cp:contentStatus/>
</cp:coreProperties>
</file>